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40" windowHeight="12300"/>
  </bookViews>
  <sheets>
    <sheet name="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<sst xmlns="http://schemas.openxmlformats.org/spreadsheetml/2006/main" count="40" uniqueCount="40">
  <si>
    <t>Школа</t>
  </si>
  <si>
    <t>МБОУ "Красноборская средняя школа"</t>
  </si>
  <si>
    <t>Отд./корп</t>
  </si>
  <si>
    <t>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</si>
  <si>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</si>
  <si>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</si>
  <si>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</si>
  <si>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</si>
  <si>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</si>
  <si>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</si>
  <si>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</si>
  <si>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</si>
  <si>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</si>
  <si>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</si>
  <si>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</si>
  <si>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</si>
  <si>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</si>
  <si>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с маслом</t>
  </si>
  <si>
    <t>гор.напиток</t>
  </si>
  <si>
    <t xml:space="preserve">Кофейный напиток  </t>
  </si>
  <si>
    <t>хлеб</t>
  </si>
  <si>
    <t>сыр</t>
  </si>
  <si>
    <t>Сыр</t>
  </si>
  <si>
    <t>фрукты</t>
  </si>
  <si>
    <t>Фрукты</t>
  </si>
  <si>
    <t>Завтрак 2</t>
  </si>
  <si>
    <t>напиток</t>
  </si>
  <si>
    <t>Сок</t>
  </si>
  <si>
    <t>итого: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</si>
  <si>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</si>
  <si>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</si>
  <si>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</si>
  <si>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</si>
  <si>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</si>
  <si>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</si>
  <si>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</si>
  <si>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</si>
  <si>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шеф-повара: Копылова С.А.</t>
  </si>
  <si>
    <t>Хлеб пшеничный</t>
  </si>
  <si>
    <t>20.04.2026г.</t>
  </si>
</sst>
</file>

<file path=xl/styles.xml><?xml version="1.0" encoding="utf-8"?>
<styleSheet xmlns="http://schemas.openxmlformats.org/spreadsheetml/2006/main">
  <numFmts count="2">
    <numFmt numFmtId="164" formatCode="0.0"/>
    <numFmt numFmtId="165" formatCode="dd\.mm\.yyyy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1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1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4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0" xfId="0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64" fontId="0" fillId="2" borderId="18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3" fillId="4" borderId="12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3" borderId="2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64" fontId="0" fillId="2" borderId="10" xfId="0" applyNumberFormat="1" applyFill="1" applyBorder="1" applyProtection="1">
      <protection locked="0"/>
    </xf>
    <xf numFmtId="164" fontId="0" fillId="2" borderId="17" xfId="0" applyNumberFormat="1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0" fontId="0" fillId="2" borderId="21" xfId="0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64" fontId="0" fillId="2" borderId="21" xfId="0" applyNumberFormat="1" applyFill="1" applyBorder="1" applyProtection="1">
      <protection locked="0"/>
    </xf>
    <xf numFmtId="164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4" borderId="12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5" fontId="1" fillId="2" borderId="4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1"/>
  <sheetViews>
    <sheetView showGridLines="0" showRowColHeaders="0" tabSelected="1" workbookViewId="0">
      <selection activeCell="J2" sqref="J2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 t="s">
        <v>3</v>
      </c>
      <c r="I1" t="s">
        <v>4</v>
      </c>
      <c r="J1" s="49" t="s">
        <v>39</v>
      </c>
    </row>
    <row r="2" spans="1:10" ht="7.5" customHeight="1"/>
    <row r="3" spans="1:10" ht="15.75" thickBot="1">
      <c r="A3" s="2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26" t="s">
        <v>14</v>
      </c>
    </row>
    <row r="4" spans="1:10">
      <c r="A4" s="4" t="s">
        <v>15</v>
      </c>
      <c r="B4" s="5" t="s">
        <v>16</v>
      </c>
      <c r="C4" s="9">
        <v>112</v>
      </c>
      <c r="D4" s="12" t="s">
        <v>17</v>
      </c>
      <c r="E4" s="10">
        <v>250</v>
      </c>
      <c r="F4" s="11">
        <v>23.2</v>
      </c>
      <c r="G4" s="11">
        <v>241.11</v>
      </c>
      <c r="H4" s="11">
        <v>8.33</v>
      </c>
      <c r="I4" s="11">
        <v>8.33</v>
      </c>
      <c r="J4" s="11">
        <v>35.090000000000003</v>
      </c>
    </row>
    <row r="5" spans="1:10">
      <c r="A5" s="7"/>
      <c r="B5" s="8" t="s">
        <v>18</v>
      </c>
      <c r="C5" s="9">
        <v>305</v>
      </c>
      <c r="D5" s="12" t="s">
        <v>19</v>
      </c>
      <c r="E5" s="10">
        <v>200</v>
      </c>
      <c r="F5" s="11">
        <v>8.07</v>
      </c>
      <c r="G5" s="11">
        <v>131.87</v>
      </c>
      <c r="H5" s="11">
        <v>2.0099999999999998</v>
      </c>
      <c r="I5" s="11">
        <v>2.39</v>
      </c>
      <c r="J5" s="11">
        <v>25.65</v>
      </c>
    </row>
    <row r="6" spans="1:10">
      <c r="A6" s="7"/>
      <c r="B6" s="8" t="s">
        <v>20</v>
      </c>
      <c r="C6" s="9"/>
      <c r="D6" s="33" t="s">
        <v>38</v>
      </c>
      <c r="E6" s="10">
        <v>35</v>
      </c>
      <c r="F6" s="11">
        <v>2.5</v>
      </c>
      <c r="G6" s="10">
        <v>81</v>
      </c>
      <c r="H6" s="11">
        <v>3</v>
      </c>
      <c r="I6" s="11">
        <v>1</v>
      </c>
      <c r="J6" s="11">
        <v>17</v>
      </c>
    </row>
    <row r="7" spans="1:10">
      <c r="A7" s="7"/>
      <c r="B7" s="31" t="s">
        <v>21</v>
      </c>
      <c r="C7" s="9">
        <v>2</v>
      </c>
      <c r="D7" s="12" t="s">
        <v>22</v>
      </c>
      <c r="E7" s="10">
        <v>30</v>
      </c>
      <c r="F7" s="11">
        <v>21.17</v>
      </c>
      <c r="G7" s="10">
        <v>109.2</v>
      </c>
      <c r="H7" s="11">
        <v>6.96</v>
      </c>
      <c r="I7" s="11">
        <v>8.85</v>
      </c>
      <c r="J7" s="11">
        <v>0</v>
      </c>
    </row>
    <row r="8" spans="1:10" ht="15.75" thickBot="1">
      <c r="A8" s="7"/>
      <c r="B8" s="32" t="s">
        <v>26</v>
      </c>
      <c r="C8" s="9">
        <v>293</v>
      </c>
      <c r="D8" s="12" t="s">
        <v>27</v>
      </c>
      <c r="E8" s="10">
        <v>200</v>
      </c>
      <c r="F8" s="11">
        <v>24.34</v>
      </c>
      <c r="G8" s="44">
        <v>36</v>
      </c>
      <c r="H8" s="44">
        <v>2</v>
      </c>
      <c r="I8" s="44">
        <v>0.2</v>
      </c>
      <c r="J8" s="44">
        <v>5.8</v>
      </c>
    </row>
    <row r="9" spans="1:10" ht="15.75" thickBot="1">
      <c r="A9" s="13"/>
      <c r="B9" s="45" t="s">
        <v>23</v>
      </c>
      <c r="C9" s="40"/>
      <c r="D9" s="39" t="s">
        <v>24</v>
      </c>
      <c r="E9" s="36">
        <v>100</v>
      </c>
      <c r="F9" s="41">
        <v>26.47</v>
      </c>
      <c r="G9" s="42">
        <v>49</v>
      </c>
      <c r="H9" s="42">
        <v>0.4</v>
      </c>
      <c r="I9" s="42">
        <v>0.4</v>
      </c>
      <c r="J9" s="43">
        <v>15</v>
      </c>
    </row>
    <row r="10" spans="1:10" ht="15.75" thickBot="1">
      <c r="A10" s="7" t="s">
        <v>25</v>
      </c>
      <c r="B10" s="34"/>
      <c r="C10" s="35"/>
      <c r="D10" s="16"/>
      <c r="E10" s="10" t="s">
        <v>28</v>
      </c>
      <c r="F10" s="11">
        <f>SUM(F3:F9)</f>
        <v>105.75</v>
      </c>
      <c r="G10" s="37"/>
      <c r="H10" s="37"/>
      <c r="I10" s="37"/>
      <c r="J10" s="38"/>
    </row>
    <row r="11" spans="1:10">
      <c r="A11" s="7"/>
      <c r="B11" s="9"/>
      <c r="C11" s="9"/>
      <c r="D11" s="12"/>
      <c r="E11" s="10"/>
      <c r="F11" s="11"/>
      <c r="G11" s="10"/>
      <c r="H11" s="10"/>
      <c r="I11" s="10"/>
      <c r="J11" s="28"/>
    </row>
    <row r="12" spans="1:10" ht="15.75" thickBot="1">
      <c r="A12" s="13"/>
      <c r="B12" s="20"/>
      <c r="C12" s="20"/>
      <c r="D12" s="39"/>
      <c r="E12" s="36"/>
      <c r="F12" s="21"/>
      <c r="G12" s="14"/>
      <c r="H12" s="14"/>
      <c r="I12" s="14"/>
      <c r="J12" s="29"/>
    </row>
    <row r="13" spans="1:10">
      <c r="A13" s="7" t="s">
        <v>29</v>
      </c>
      <c r="B13" s="22" t="s">
        <v>30</v>
      </c>
      <c r="C13" s="15"/>
      <c r="D13" s="16"/>
      <c r="E13" s="6"/>
      <c r="F13" s="17"/>
      <c r="G13" s="18"/>
      <c r="H13" s="18"/>
      <c r="I13" s="18"/>
      <c r="J13" s="27"/>
    </row>
    <row r="14" spans="1:10">
      <c r="A14" s="7"/>
      <c r="B14" s="8" t="s">
        <v>31</v>
      </c>
      <c r="C14" s="9"/>
      <c r="D14" s="12"/>
      <c r="E14" s="10"/>
      <c r="F14" s="11"/>
      <c r="G14" s="10"/>
      <c r="H14" s="10"/>
      <c r="I14" s="10"/>
      <c r="J14" s="28"/>
    </row>
    <row r="15" spans="1:10">
      <c r="A15" s="7"/>
      <c r="B15" s="8" t="s">
        <v>32</v>
      </c>
      <c r="C15" s="9"/>
      <c r="D15" s="12"/>
      <c r="E15" s="10"/>
      <c r="F15" s="11"/>
      <c r="G15" s="10"/>
      <c r="H15" s="10"/>
      <c r="I15" s="10"/>
      <c r="J15" s="28"/>
    </row>
    <row r="16" spans="1:10">
      <c r="A16" s="7"/>
      <c r="B16" s="8" t="s">
        <v>33</v>
      </c>
      <c r="C16" s="9"/>
      <c r="D16" s="12"/>
      <c r="E16" s="10"/>
      <c r="F16" s="11"/>
      <c r="G16" s="10"/>
      <c r="H16" s="10"/>
      <c r="I16" s="10"/>
      <c r="J16" s="28"/>
    </row>
    <row r="17" spans="1:10">
      <c r="A17" s="7"/>
      <c r="B17" s="8" t="s">
        <v>34</v>
      </c>
      <c r="C17" s="9"/>
      <c r="D17" s="12"/>
      <c r="E17" s="10"/>
      <c r="F17" s="11"/>
      <c r="G17" s="10"/>
      <c r="H17" s="10"/>
      <c r="I17" s="10"/>
      <c r="J17" s="28"/>
    </row>
    <row r="18" spans="1:10">
      <c r="A18" s="7"/>
      <c r="B18" s="8" t="s">
        <v>35</v>
      </c>
      <c r="C18" s="9"/>
      <c r="D18" s="12"/>
      <c r="E18" s="10"/>
      <c r="F18" s="11"/>
      <c r="G18" s="10"/>
      <c r="H18" s="10"/>
      <c r="I18" s="10"/>
      <c r="J18" s="28"/>
    </row>
    <row r="19" spans="1:10">
      <c r="A19" s="7"/>
      <c r="B19" s="8" t="s">
        <v>36</v>
      </c>
      <c r="C19" s="9"/>
      <c r="D19" s="12"/>
      <c r="E19" s="10"/>
      <c r="F19" s="11"/>
      <c r="G19" s="10"/>
      <c r="H19" s="10"/>
      <c r="I19" s="10"/>
      <c r="J19" s="28"/>
    </row>
    <row r="20" spans="1:10">
      <c r="A20" s="7"/>
      <c r="B20" s="15"/>
      <c r="C20" s="15"/>
      <c r="D20" s="23"/>
      <c r="E20" s="24"/>
      <c r="F20" s="25"/>
      <c r="G20" s="24"/>
      <c r="H20" s="24"/>
      <c r="I20" s="24"/>
      <c r="J20" s="30"/>
    </row>
    <row r="21" spans="1:10" ht="15.75" thickBot="1">
      <c r="A21" s="13"/>
      <c r="B21" s="20"/>
      <c r="C21" s="20"/>
      <c r="D21" s="19" t="s">
        <v>37</v>
      </c>
      <c r="E21" s="14"/>
      <c r="F21" s="21"/>
      <c r="G21" s="14"/>
      <c r="H21" s="14"/>
      <c r="I21" s="14"/>
      <c r="J21" s="29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2021-05-18T10:32:00Z</cp:lastPrinted>
  <dcterms:created xsi:type="dcterms:W3CDTF">2015-06-05T18:19:00Z</dcterms:created>
  <dcterms:modified xsi:type="dcterms:W3CDTF">2026-04-15T10:08:40Z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205AFE21397C45E28D04AF55FE094F6A_12</vt:lpwstr>
  </property>
  <property fmtid="{D5CDD505-2E9C-101B-9397-08002B2CF9AE}" pid="3" name="KSOProductBuildVer">
    <vt:lpwstr>1049-12.2.0.23196</vt:lpwstr>
  </property>
</Properties>
</file>