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<sst xmlns="http://schemas.openxmlformats.org/spreadsheetml/2006/main" count="43" uniqueCount="41">
  <si>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</si>
  <si>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</si>
  <si>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</si>
  <si>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</si>
  <si>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</si>
  <si>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</si>
  <si>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</si>
  <si>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</si>
  <si>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</si>
  <si>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</si>
  <si>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</si>
  <si>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</si>
  <si>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</si>
  <si>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</si>
  <si>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</si>
  <si>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</si>
  <si>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</si>
  <si>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</si>
  <si>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</si>
  <si>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</si>
  <si>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</si>
  <si>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</si>
  <si>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</si>
  <si>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</si>
  <si>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</si>
  <si>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</si>
  <si>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</si>
  <si>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</si>
  <si>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</si>
  <si>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</si>
  <si>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</si>
  <si>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Каша молочная</t>
  </si>
  <si>
    <t>Кофейный напиток на сг. молоке</t>
  </si>
  <si>
    <t>Масло сливочное</t>
  </si>
  <si>
    <t>Фрукты</t>
  </si>
  <si>
    <t>шеф- повар: Антонова Н.А.</t>
  </si>
  <si>
    <t>Яйцо отварное</t>
  </si>
  <si>
    <t>02.10.2023г</t>
  </si>
  <si>
    <t>сок</t>
  </si>
  <si>
    <t>Сок</t>
  </si>
  <si>
    <t>т.к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</si>
</sst>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 t="s">
        <v>37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31</v>
      </c>
      <c r="E4" s="15">
        <v>210</v>
      </c>
      <c r="F4" s="25">
        <v>24.1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32</v>
      </c>
      <c r="E5" s="17">
        <v>200</v>
      </c>
      <c r="F5" s="26">
        <v>8.5</v>
      </c>
      <c r="G5" s="26">
        <v>131.87</v>
      </c>
      <c r="H5" s="26">
        <v>2.0099999999999998</v>
      </c>
      <c r="I5" s="26">
        <v>2.39</v>
      </c>
      <c r="J5" s="39">
        <v>25.65</v>
      </c>
    </row>
    <row r="6" spans="1:15" x14ac:dyDescent="0.25">
      <c r="A6" s="7"/>
      <c r="B6" s="1" t="s">
        <v>23</v>
      </c>
      <c r="C6" s="2">
        <v>108</v>
      </c>
      <c r="D6" s="34" t="s">
        <v>30</v>
      </c>
      <c r="E6" s="17">
        <v>35</v>
      </c>
      <c r="F6" s="26">
        <v>2.5</v>
      </c>
      <c r="G6" s="17">
        <v>81</v>
      </c>
      <c r="H6" s="26">
        <v>3</v>
      </c>
      <c r="I6" s="26">
        <v>1</v>
      </c>
      <c r="J6" s="43">
        <v>17</v>
      </c>
    </row>
    <row r="7" spans="1:15" x14ac:dyDescent="0.25">
      <c r="A7" s="7"/>
      <c r="B7" s="2" t="s">
        <v>15</v>
      </c>
      <c r="C7" s="2">
        <v>139</v>
      </c>
      <c r="D7" s="34" t="s">
        <v>36</v>
      </c>
      <c r="E7" s="17">
        <v>40</v>
      </c>
      <c r="F7" s="26">
        <v>8</v>
      </c>
      <c r="G7" s="26">
        <v>62.8</v>
      </c>
      <c r="H7" s="26">
        <v>5.08</v>
      </c>
      <c r="I7" s="26">
        <v>4.5999999999999996</v>
      </c>
      <c r="J7" s="39">
        <v>0.28000000000000003</v>
      </c>
    </row>
    <row r="8" spans="1:15" ht="15.75" thickBot="1" x14ac:dyDescent="0.3">
      <c r="A8" s="7"/>
      <c r="B8" s="9" t="s">
        <v>15</v>
      </c>
      <c r="C8" s="9">
        <v>365</v>
      </c>
      <c r="D8" s="35" t="s">
        <v>33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 t="s">
        <v>40</v>
      </c>
      <c r="D9" s="33" t="s">
        <v>34</v>
      </c>
      <c r="E9" s="15">
        <v>100</v>
      </c>
      <c r="F9" s="25">
        <v>12.64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7"/>
      <c r="B10" s="9" t="s">
        <v>38</v>
      </c>
      <c r="C10" s="29">
        <v>293</v>
      </c>
      <c r="D10" s="48" t="s">
        <v>39</v>
      </c>
      <c r="E10" s="49">
        <v>200</v>
      </c>
      <c r="F10" s="50">
        <v>22.13</v>
      </c>
      <c r="G10" s="51">
        <v>36</v>
      </c>
      <c r="H10" s="51">
        <v>2</v>
      </c>
      <c r="I10" s="51">
        <v>0.2</v>
      </c>
      <c r="J10" s="52">
        <v>5.8</v>
      </c>
    </row>
    <row r="11" spans="1:15" ht="15.75" thickBot="1" x14ac:dyDescent="0.3">
      <c r="A11" s="8"/>
      <c r="B11" s="9"/>
      <c r="C11" s="9"/>
      <c r="D11" s="35"/>
      <c r="E11" s="41" t="s">
        <v>29</v>
      </c>
      <c r="F11" s="42">
        <f>SUM(F4:F10)</f>
        <v>87.77</v>
      </c>
      <c r="G11" s="27"/>
      <c r="H11" s="27"/>
      <c r="I11" s="27"/>
      <c r="J11" s="40"/>
    </row>
    <row r="12" spans="1:15" x14ac:dyDescent="0.25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5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5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5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5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46" t="s">
        <v>35</v>
      </c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2023-09-28T07:07:40Z</cp:lastPrinted>
  <dcterms:created xsi:type="dcterms:W3CDTF">2015-06-05T18:19:34Z</dcterms:created>
  <dcterms:modified xsi:type="dcterms:W3CDTF">2023-09-29T12:02:53Z</dcterms:modified>
</cp:coreProperties>
</file>